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公示表" sheetId="3" r:id="rId1"/>
  </sheets>
  <calcPr calcId="144525"/>
</workbook>
</file>

<file path=xl/sharedStrings.xml><?xml version="1.0" encoding="utf-8"?>
<sst xmlns="http://schemas.openxmlformats.org/spreadsheetml/2006/main" count="224" uniqueCount="154">
  <si>
    <r>
      <t>武汉市卫健委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年度下半年事业单位公开招聘拟聘用人员公示表</t>
    </r>
  </si>
  <si>
    <t>序号</t>
  </si>
  <si>
    <t>招聘单位</t>
  </si>
  <si>
    <t>岗位</t>
  </si>
  <si>
    <t>岗位代码</t>
  </si>
  <si>
    <t>报名序号</t>
  </si>
  <si>
    <t>姓名</t>
  </si>
  <si>
    <r>
      <rPr>
        <sz val="11"/>
        <rFont val="黑体"/>
        <charset val="134"/>
      </rPr>
      <t>考</t>
    </r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试</t>
    </r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成</t>
    </r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绩</t>
    </r>
  </si>
  <si>
    <t>综合成
绩排名</t>
  </si>
  <si>
    <r>
      <rPr>
        <sz val="11"/>
        <rFont val="黑体"/>
        <charset val="134"/>
      </rPr>
      <t>笔试</t>
    </r>
    <r>
      <rPr>
        <sz val="11"/>
        <rFont val="Times New Roman"/>
        <charset val="134"/>
      </rPr>
      <t xml:space="preserve">   (40%)</t>
    </r>
  </si>
  <si>
    <r>
      <rPr>
        <sz val="11"/>
        <rFont val="黑体"/>
        <charset val="134"/>
      </rPr>
      <t>面试</t>
    </r>
    <r>
      <rPr>
        <sz val="11"/>
        <rFont val="Times New Roman"/>
        <charset val="134"/>
      </rPr>
      <t xml:space="preserve">  (60%)</t>
    </r>
  </si>
  <si>
    <r>
      <rPr>
        <sz val="11"/>
        <rFont val="黑体"/>
        <charset val="134"/>
      </rPr>
      <t>综合</t>
    </r>
    <r>
      <rPr>
        <sz val="11"/>
        <rFont val="Times New Roman"/>
        <charset val="134"/>
      </rPr>
      <t>(100%)</t>
    </r>
  </si>
  <si>
    <t>武汉市金银潭医院（武汉市传染病医院）</t>
  </si>
  <si>
    <t>超声诊断主治医师</t>
  </si>
  <si>
    <t>250004200720</t>
  </si>
  <si>
    <t>盛尧尧</t>
  </si>
  <si>
    <t>针灸推拿主治医师</t>
  </si>
  <si>
    <t>250004200721</t>
  </si>
  <si>
    <t>王莉</t>
  </si>
  <si>
    <t>药师</t>
  </si>
  <si>
    <t>250004200722</t>
  </si>
  <si>
    <t>黄捷</t>
  </si>
  <si>
    <t>中药师</t>
  </si>
  <si>
    <t>250004200723</t>
  </si>
  <si>
    <t>苏梦</t>
  </si>
  <si>
    <t>儿科主治医师</t>
  </si>
  <si>
    <t>250004200725</t>
  </si>
  <si>
    <t>韦琴</t>
  </si>
  <si>
    <t>内科医师</t>
  </si>
  <si>
    <t>250004200726</t>
  </si>
  <si>
    <t>卢思虹</t>
  </si>
  <si>
    <t>中医主治医师</t>
  </si>
  <si>
    <t>250004200728</t>
  </si>
  <si>
    <t>陈旻星</t>
  </si>
  <si>
    <t>重症医学科主治医师</t>
  </si>
  <si>
    <t>250004200729</t>
  </si>
  <si>
    <t>陈龙</t>
  </si>
  <si>
    <t>麻醉科主治医师</t>
  </si>
  <si>
    <t>250004200730</t>
  </si>
  <si>
    <t>李艳</t>
  </si>
  <si>
    <t>武汉市东湖医院（市老年病医院）</t>
  </si>
  <si>
    <t>外科医师</t>
  </si>
  <si>
    <t>250004200913</t>
  </si>
  <si>
    <t>李经志</t>
  </si>
  <si>
    <t>医务科人员</t>
  </si>
  <si>
    <t>250004200917</t>
  </si>
  <si>
    <t>谭会琼</t>
  </si>
  <si>
    <t>临床药师</t>
  </si>
  <si>
    <t>250004200918</t>
  </si>
  <si>
    <t>邓朝霞</t>
  </si>
  <si>
    <t>武汉市武昌医院</t>
  </si>
  <si>
    <t>神经内科介入医师</t>
  </si>
  <si>
    <t>250004201155</t>
  </si>
  <si>
    <t>彭可</t>
  </si>
  <si>
    <t>王旭东</t>
  </si>
  <si>
    <t>耳鼻咽喉科医师</t>
  </si>
  <si>
    <t>250004201159</t>
  </si>
  <si>
    <t>易星</t>
  </si>
  <si>
    <t>神经外科医师</t>
  </si>
  <si>
    <t>250004201160</t>
  </si>
  <si>
    <t>吴向阳</t>
  </si>
  <si>
    <t>麻醉科医师</t>
  </si>
  <si>
    <t>250004201161</t>
  </si>
  <si>
    <t>李相福</t>
  </si>
  <si>
    <t>精神科医师</t>
  </si>
  <si>
    <t>250004201162</t>
  </si>
  <si>
    <t>李睿灵</t>
  </si>
  <si>
    <t>心理治疗师</t>
  </si>
  <si>
    <t>250004201163</t>
  </si>
  <si>
    <t>何敏</t>
  </si>
  <si>
    <t>口腔科医师</t>
  </si>
  <si>
    <t>250004201164</t>
  </si>
  <si>
    <t>厉欢欢</t>
  </si>
  <si>
    <t>超声科医师</t>
  </si>
  <si>
    <t>250004201165</t>
  </si>
  <si>
    <t>常佳慧</t>
  </si>
  <si>
    <t>病理科医师</t>
  </si>
  <si>
    <t>250004201166</t>
  </si>
  <si>
    <t>陈伶俐</t>
  </si>
  <si>
    <t>介入与血管外科医师</t>
  </si>
  <si>
    <t>250004201167</t>
  </si>
  <si>
    <t>金汉鹏</t>
  </si>
  <si>
    <t>卫生技术人员</t>
  </si>
  <si>
    <t>250004201168</t>
  </si>
  <si>
    <t>赵梦园</t>
  </si>
  <si>
    <t>黄思杰</t>
  </si>
  <si>
    <t>公共卫生医师</t>
  </si>
  <si>
    <t>250004201169</t>
  </si>
  <si>
    <t>王李滨</t>
  </si>
  <si>
    <t>心功能科医师</t>
  </si>
  <si>
    <t>250004201171</t>
  </si>
  <si>
    <t>韩夏</t>
  </si>
  <si>
    <t>急诊医学科医师</t>
  </si>
  <si>
    <t>250004201172</t>
  </si>
  <si>
    <t>吴祁</t>
  </si>
  <si>
    <t>中医医师</t>
  </si>
  <si>
    <t>250004201173</t>
  </si>
  <si>
    <t>周爱玲</t>
  </si>
  <si>
    <t>骨外科医师</t>
  </si>
  <si>
    <t>250004201175</t>
  </si>
  <si>
    <t>刘像棋</t>
  </si>
  <si>
    <t>武汉市汉口医院</t>
  </si>
  <si>
    <t>病理科主管技师</t>
  </si>
  <si>
    <t>250004201251</t>
  </si>
  <si>
    <t>郑洪</t>
  </si>
  <si>
    <r>
      <rPr>
        <sz val="11"/>
        <color theme="1"/>
        <rFont val="方正仿宋_GBK"/>
        <charset val="134"/>
      </rPr>
      <t>医保物价科专技岗</t>
    </r>
    <r>
      <rPr>
        <sz val="11"/>
        <color theme="1"/>
        <rFont val="Times New Roman"/>
        <charset val="134"/>
      </rPr>
      <t>1</t>
    </r>
  </si>
  <si>
    <t>250004201252</t>
  </si>
  <si>
    <t>张国</t>
  </si>
  <si>
    <r>
      <rPr>
        <sz val="11"/>
        <color theme="1"/>
        <rFont val="方正仿宋_GBK"/>
        <charset val="134"/>
      </rPr>
      <t>医务部专技岗</t>
    </r>
    <r>
      <rPr>
        <sz val="11"/>
        <color theme="1"/>
        <rFont val="Times New Roman"/>
        <charset val="134"/>
      </rPr>
      <t>1</t>
    </r>
  </si>
  <si>
    <t>250004201253</t>
  </si>
  <si>
    <t>李龙</t>
  </si>
  <si>
    <r>
      <rPr>
        <sz val="11"/>
        <color theme="1"/>
        <rFont val="方正仿宋_GBK"/>
        <charset val="134"/>
      </rPr>
      <t>医保物价科专技岗</t>
    </r>
    <r>
      <rPr>
        <sz val="11"/>
        <color theme="1"/>
        <rFont val="Times New Roman"/>
        <charset val="134"/>
      </rPr>
      <t>2</t>
    </r>
  </si>
  <si>
    <t>250004201254</t>
  </si>
  <si>
    <t>王世馨</t>
  </si>
  <si>
    <r>
      <rPr>
        <sz val="11"/>
        <color theme="1"/>
        <rFont val="方正仿宋_GBK"/>
        <charset val="134"/>
      </rPr>
      <t>医务部专技岗</t>
    </r>
    <r>
      <rPr>
        <sz val="11"/>
        <color theme="1"/>
        <rFont val="Times New Roman"/>
        <charset val="134"/>
      </rPr>
      <t>2</t>
    </r>
  </si>
  <si>
    <t>250004201255</t>
  </si>
  <si>
    <t>李中侠</t>
  </si>
  <si>
    <t>方昕</t>
  </si>
  <si>
    <t>病案统计科专技岗</t>
  </si>
  <si>
    <t>250004201256</t>
  </si>
  <si>
    <t>陈筱颖</t>
  </si>
  <si>
    <t>医院感染管理办公室医师</t>
  </si>
  <si>
    <t>250004201257</t>
  </si>
  <si>
    <t>周爽</t>
  </si>
  <si>
    <t>250004201258</t>
  </si>
  <si>
    <t>沈紫阳</t>
  </si>
  <si>
    <t>武汉市疾病预防控制中心（武汉市卫生监督所）</t>
  </si>
  <si>
    <t>250004201406</t>
  </si>
  <si>
    <t>梁红玉</t>
  </si>
  <si>
    <t>林思琪</t>
  </si>
  <si>
    <t>胡硕硕</t>
  </si>
  <si>
    <t>武汉市肺科医院（武汉市结核病防治所）</t>
  </si>
  <si>
    <t>呼吸（结核）内科医师</t>
  </si>
  <si>
    <t>250004201301</t>
  </si>
  <si>
    <t>王琳</t>
  </si>
  <si>
    <t>刘修平</t>
  </si>
  <si>
    <t>金倩</t>
  </si>
  <si>
    <t>吴凡</t>
  </si>
  <si>
    <t>吴晓凡</t>
  </si>
  <si>
    <t>250004201302</t>
  </si>
  <si>
    <t>李国飞</t>
  </si>
  <si>
    <t>250004201303</t>
  </si>
  <si>
    <t>王琨</t>
  </si>
  <si>
    <t>武汉市职业病防治院</t>
  </si>
  <si>
    <t>250004201606</t>
  </si>
  <si>
    <t>黄雪赞</t>
  </si>
  <si>
    <t>临床检验技师</t>
  </si>
  <si>
    <t>250004201607</t>
  </si>
  <si>
    <t>闫佳</t>
  </si>
  <si>
    <t>250004201608</t>
  </si>
  <si>
    <t>王婧涵</t>
  </si>
  <si>
    <t>妇科体检医师</t>
  </si>
  <si>
    <t>250004201609</t>
  </si>
  <si>
    <t>陈一丹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</si>
</sst>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1"/>
      <name val="方正仿宋_GBK"/>
      <charset val="0"/>
    </font>
    <font>
      <sz val="11"/>
      <name val="Times New Roman"/>
      <charset val="0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0"/>
    </font>
    <font>
      <sz val="11"/>
      <color theme="1"/>
      <name val="方正仿宋_GBK"/>
      <charset val="0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15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7" fillId="5" borderId="7" applyNumberFormat="false" applyAlignment="false" applyProtection="false">
      <alignment vertical="center"/>
    </xf>
    <xf numFmtId="0" fontId="33" fillId="22" borderId="9" applyNumberFormat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19" fillId="5" borderId="3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8" fillId="4" borderId="3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/>
    </xf>
    <xf numFmtId="176" fontId="13" fillId="0" borderId="1" xfId="1" applyNumberFormat="true" applyFont="true" applyBorder="true" applyAlignment="true">
      <alignment horizontal="center" vertical="center" wrapText="true"/>
    </xf>
    <xf numFmtId="176" fontId="9" fillId="0" borderId="1" xfId="1" applyNumberFormat="true" applyFont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/>
    </xf>
    <xf numFmtId="176" fontId="7" fillId="0" borderId="1" xfId="1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1" applyNumberFormat="true" applyFont="true" applyFill="true" applyBorder="true" applyAlignment="true">
      <alignment horizontal="center" vertical="center" wrapText="true"/>
    </xf>
    <xf numFmtId="176" fontId="9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1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 quotePrefix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6"/>
  <sheetViews>
    <sheetView tabSelected="1" workbookViewId="0">
      <selection activeCell="A1" sqref="A1:J1"/>
    </sheetView>
  </sheetViews>
  <sheetFormatPr defaultColWidth="8.89166666666667" defaultRowHeight="13.5"/>
  <cols>
    <col min="1" max="1" width="5.88333333333333" customWidth="true"/>
    <col min="2" max="2" width="21.6666666666667" customWidth="true"/>
    <col min="3" max="3" width="21.25" customWidth="true"/>
    <col min="4" max="4" width="17.625" customWidth="true"/>
    <col min="5" max="5" width="16.125" customWidth="true"/>
    <col min="6" max="6" width="11.625" customWidth="true"/>
    <col min="7" max="7" width="13.625" customWidth="true"/>
    <col min="8" max="8" width="12.125" customWidth="true"/>
    <col min="9" max="9" width="12.5" customWidth="true"/>
    <col min="10" max="10" width="8.775" customWidth="true"/>
  </cols>
  <sheetData>
    <row r="1" s="1" customFormat="true" ht="43" customHeight="true" spans="1:10">
      <c r="A1" s="3" t="s">
        <v>0</v>
      </c>
      <c r="B1" s="4"/>
      <c r="C1" s="4"/>
      <c r="D1" s="4"/>
      <c r="E1" s="4"/>
      <c r="F1" s="4"/>
      <c r="G1" s="19"/>
      <c r="H1" s="19"/>
      <c r="I1" s="19"/>
      <c r="J1" s="4"/>
    </row>
    <row r="2" s="2" customFormat="true" ht="22" customHeight="true" spans="1:10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20" t="s">
        <v>7</v>
      </c>
      <c r="H2" s="21"/>
      <c r="I2" s="21"/>
      <c r="J2" s="5" t="s">
        <v>8</v>
      </c>
    </row>
    <row r="3" s="2" customFormat="true" ht="15.75" spans="1:10">
      <c r="A3" s="7"/>
      <c r="B3" s="8"/>
      <c r="C3" s="8"/>
      <c r="D3" s="7"/>
      <c r="E3" s="7"/>
      <c r="F3" s="8"/>
      <c r="G3" s="20" t="s">
        <v>9</v>
      </c>
      <c r="H3" s="20" t="s">
        <v>10</v>
      </c>
      <c r="I3" s="20" t="s">
        <v>11</v>
      </c>
      <c r="J3" s="7"/>
    </row>
    <row r="4" ht="31" customHeight="true" spans="1:10">
      <c r="A4" s="7">
        <v>1</v>
      </c>
      <c r="B4" s="9" t="s">
        <v>12</v>
      </c>
      <c r="C4" s="9" t="s">
        <v>13</v>
      </c>
      <c r="D4" s="10" t="s">
        <v>14</v>
      </c>
      <c r="E4" s="10">
        <v>4201028734</v>
      </c>
      <c r="F4" s="22" t="s">
        <v>15</v>
      </c>
      <c r="G4" s="23">
        <v>60.7</v>
      </c>
      <c r="H4" s="24">
        <v>85.2</v>
      </c>
      <c r="I4" s="23">
        <v>75.4</v>
      </c>
      <c r="J4" s="33">
        <v>1</v>
      </c>
    </row>
    <row r="5" ht="31" customHeight="true" spans="1:10">
      <c r="A5" s="7">
        <v>2</v>
      </c>
      <c r="B5" s="9" t="s">
        <v>12</v>
      </c>
      <c r="C5" s="9" t="s">
        <v>16</v>
      </c>
      <c r="D5" s="10" t="s">
        <v>17</v>
      </c>
      <c r="E5" s="10">
        <v>4201019054</v>
      </c>
      <c r="F5" s="22" t="s">
        <v>18</v>
      </c>
      <c r="G5" s="23">
        <v>61.7</v>
      </c>
      <c r="H5" s="24">
        <v>78.22</v>
      </c>
      <c r="I5" s="23">
        <v>71.612</v>
      </c>
      <c r="J5" s="33">
        <v>1</v>
      </c>
    </row>
    <row r="6" ht="31" customHeight="true" spans="1:10">
      <c r="A6" s="7">
        <v>3</v>
      </c>
      <c r="B6" s="9" t="s">
        <v>12</v>
      </c>
      <c r="C6" s="9" t="s">
        <v>19</v>
      </c>
      <c r="D6" s="10" t="s">
        <v>20</v>
      </c>
      <c r="E6" s="10">
        <v>4201015356</v>
      </c>
      <c r="F6" s="22" t="s">
        <v>21</v>
      </c>
      <c r="G6" s="23">
        <v>66.4</v>
      </c>
      <c r="H6" s="24">
        <v>75.46</v>
      </c>
      <c r="I6" s="23">
        <v>71.836</v>
      </c>
      <c r="J6" s="33">
        <v>2</v>
      </c>
    </row>
    <row r="7" ht="31" customHeight="true" spans="1:10">
      <c r="A7" s="7">
        <v>4</v>
      </c>
      <c r="B7" s="9" t="s">
        <v>12</v>
      </c>
      <c r="C7" s="9" t="s">
        <v>22</v>
      </c>
      <c r="D7" s="10" t="s">
        <v>23</v>
      </c>
      <c r="E7" s="10">
        <v>4201000443</v>
      </c>
      <c r="F7" s="22" t="s">
        <v>24</v>
      </c>
      <c r="G7" s="23">
        <v>60.8333</v>
      </c>
      <c r="H7" s="24">
        <v>78.92</v>
      </c>
      <c r="I7" s="23">
        <v>71.6853</v>
      </c>
      <c r="J7" s="33">
        <v>1</v>
      </c>
    </row>
    <row r="8" ht="31" customHeight="true" spans="1:10">
      <c r="A8" s="7">
        <v>5</v>
      </c>
      <c r="B8" s="9" t="s">
        <v>12</v>
      </c>
      <c r="C8" s="9" t="s">
        <v>25</v>
      </c>
      <c r="D8" s="10" t="s">
        <v>26</v>
      </c>
      <c r="E8" s="10">
        <v>4201020113</v>
      </c>
      <c r="F8" s="22" t="s">
        <v>27</v>
      </c>
      <c r="G8" s="23">
        <v>58.6333</v>
      </c>
      <c r="H8" s="24">
        <v>82.42</v>
      </c>
      <c r="I8" s="23">
        <v>72.9053</v>
      </c>
      <c r="J8" s="33">
        <v>1</v>
      </c>
    </row>
    <row r="9" ht="31" customHeight="true" spans="1:10">
      <c r="A9" s="7">
        <v>6</v>
      </c>
      <c r="B9" s="9" t="s">
        <v>12</v>
      </c>
      <c r="C9" s="9" t="s">
        <v>28</v>
      </c>
      <c r="D9" s="10" t="s">
        <v>29</v>
      </c>
      <c r="E9" s="10">
        <v>4201004116</v>
      </c>
      <c r="F9" s="22" t="s">
        <v>30</v>
      </c>
      <c r="G9" s="23">
        <v>64</v>
      </c>
      <c r="H9" s="24">
        <v>79.1</v>
      </c>
      <c r="I9" s="23">
        <v>73.06</v>
      </c>
      <c r="J9" s="33">
        <v>1</v>
      </c>
    </row>
    <row r="10" ht="31" customHeight="true" spans="1:10">
      <c r="A10" s="7">
        <v>7</v>
      </c>
      <c r="B10" s="9" t="s">
        <v>12</v>
      </c>
      <c r="C10" s="9" t="s">
        <v>31</v>
      </c>
      <c r="D10" s="10" t="s">
        <v>32</v>
      </c>
      <c r="E10" s="10">
        <v>4201030510</v>
      </c>
      <c r="F10" s="22" t="s">
        <v>33</v>
      </c>
      <c r="G10" s="23">
        <v>68.7667</v>
      </c>
      <c r="H10" s="24">
        <v>78.08</v>
      </c>
      <c r="I10" s="23">
        <v>74.3547</v>
      </c>
      <c r="J10" s="33">
        <v>1</v>
      </c>
    </row>
    <row r="11" ht="31" customHeight="true" spans="1:10">
      <c r="A11" s="7">
        <v>8</v>
      </c>
      <c r="B11" s="9" t="s">
        <v>12</v>
      </c>
      <c r="C11" s="9" t="s">
        <v>34</v>
      </c>
      <c r="D11" s="10" t="s">
        <v>35</v>
      </c>
      <c r="E11" s="10">
        <v>4201032222</v>
      </c>
      <c r="F11" s="22" t="s">
        <v>36</v>
      </c>
      <c r="G11" s="23">
        <v>61.4</v>
      </c>
      <c r="H11" s="24">
        <v>77.84</v>
      </c>
      <c r="I11" s="23">
        <v>71.264</v>
      </c>
      <c r="J11" s="33">
        <v>1</v>
      </c>
    </row>
    <row r="12" ht="31" customHeight="true" spans="1:10">
      <c r="A12" s="7">
        <v>9</v>
      </c>
      <c r="B12" s="9" t="s">
        <v>12</v>
      </c>
      <c r="C12" s="9" t="s">
        <v>37</v>
      </c>
      <c r="D12" s="10" t="s">
        <v>38</v>
      </c>
      <c r="E12" s="10">
        <v>4201001719</v>
      </c>
      <c r="F12" s="22" t="s">
        <v>39</v>
      </c>
      <c r="G12" s="23">
        <v>56.3</v>
      </c>
      <c r="H12" s="24">
        <v>79.56</v>
      </c>
      <c r="I12" s="23">
        <v>70.256</v>
      </c>
      <c r="J12" s="33">
        <v>1</v>
      </c>
    </row>
    <row r="13" ht="31" customHeight="true" spans="1:10">
      <c r="A13" s="7">
        <v>10</v>
      </c>
      <c r="B13" s="9" t="s">
        <v>40</v>
      </c>
      <c r="C13" s="11" t="s">
        <v>41</v>
      </c>
      <c r="D13" s="35" t="s">
        <v>42</v>
      </c>
      <c r="E13" s="25">
        <v>4201006310</v>
      </c>
      <c r="F13" s="11" t="s">
        <v>43</v>
      </c>
      <c r="G13" s="26">
        <v>55.5</v>
      </c>
      <c r="H13" s="26">
        <v>72.88</v>
      </c>
      <c r="I13" s="34">
        <v>65.928</v>
      </c>
      <c r="J13" s="12">
        <v>1</v>
      </c>
    </row>
    <row r="14" ht="31" customHeight="true" spans="1:10">
      <c r="A14" s="7">
        <v>11</v>
      </c>
      <c r="B14" s="9" t="s">
        <v>40</v>
      </c>
      <c r="C14" s="11" t="s">
        <v>44</v>
      </c>
      <c r="D14" s="12" t="s">
        <v>45</v>
      </c>
      <c r="E14" s="25">
        <v>4201010168</v>
      </c>
      <c r="F14" s="11" t="s">
        <v>46</v>
      </c>
      <c r="G14" s="26">
        <v>59.7</v>
      </c>
      <c r="H14" s="26">
        <v>80.46</v>
      </c>
      <c r="I14" s="34">
        <v>72.156</v>
      </c>
      <c r="J14" s="12">
        <v>1</v>
      </c>
    </row>
    <row r="15" ht="31" customHeight="true" spans="1:10">
      <c r="A15" s="7">
        <v>12</v>
      </c>
      <c r="B15" s="9" t="s">
        <v>40</v>
      </c>
      <c r="C15" s="11" t="s">
        <v>47</v>
      </c>
      <c r="D15" s="35" t="s">
        <v>48</v>
      </c>
      <c r="E15" s="25">
        <v>4201014996</v>
      </c>
      <c r="F15" s="11" t="s">
        <v>49</v>
      </c>
      <c r="G15" s="26">
        <v>63.0667</v>
      </c>
      <c r="H15" s="26">
        <v>78.92</v>
      </c>
      <c r="I15" s="34">
        <v>72.5787</v>
      </c>
      <c r="J15" s="12">
        <v>1</v>
      </c>
    </row>
    <row r="16" ht="31" customHeight="true" spans="1:10">
      <c r="A16" s="7">
        <v>13</v>
      </c>
      <c r="B16" s="9" t="s">
        <v>50</v>
      </c>
      <c r="C16" s="11" t="s">
        <v>51</v>
      </c>
      <c r="D16" s="35" t="s">
        <v>52</v>
      </c>
      <c r="E16" s="12">
        <v>4201017140</v>
      </c>
      <c r="F16" s="11" t="s">
        <v>53</v>
      </c>
      <c r="G16" s="26">
        <v>67.4333</v>
      </c>
      <c r="H16" s="26">
        <v>82.9</v>
      </c>
      <c r="I16" s="34">
        <v>76.7133</v>
      </c>
      <c r="J16" s="12">
        <v>1</v>
      </c>
    </row>
    <row r="17" ht="31" customHeight="true" spans="1:10">
      <c r="A17" s="7">
        <v>14</v>
      </c>
      <c r="B17" s="9" t="s">
        <v>50</v>
      </c>
      <c r="C17" s="11" t="s">
        <v>51</v>
      </c>
      <c r="D17" s="35" t="s">
        <v>52</v>
      </c>
      <c r="E17" s="12">
        <v>4201013020</v>
      </c>
      <c r="F17" s="11" t="s">
        <v>54</v>
      </c>
      <c r="G17" s="26">
        <v>65.9</v>
      </c>
      <c r="H17" s="26">
        <v>79.56</v>
      </c>
      <c r="I17" s="34">
        <v>74.096</v>
      </c>
      <c r="J17" s="12">
        <v>2</v>
      </c>
    </row>
    <row r="18" ht="31" customHeight="true" spans="1:10">
      <c r="A18" s="7">
        <v>15</v>
      </c>
      <c r="B18" s="9" t="s">
        <v>50</v>
      </c>
      <c r="C18" s="11" t="s">
        <v>55</v>
      </c>
      <c r="D18" s="12" t="s">
        <v>56</v>
      </c>
      <c r="E18" s="12">
        <v>4201036216</v>
      </c>
      <c r="F18" s="11" t="s">
        <v>57</v>
      </c>
      <c r="G18" s="26">
        <v>64.7</v>
      </c>
      <c r="H18" s="26">
        <v>76.28</v>
      </c>
      <c r="I18" s="34">
        <v>71.648</v>
      </c>
      <c r="J18" s="12">
        <v>1</v>
      </c>
    </row>
    <row r="19" ht="31" customHeight="true" spans="1:10">
      <c r="A19" s="7">
        <v>16</v>
      </c>
      <c r="B19" s="9" t="s">
        <v>50</v>
      </c>
      <c r="C19" s="11" t="s">
        <v>58</v>
      </c>
      <c r="D19" s="12" t="s">
        <v>59</v>
      </c>
      <c r="E19" s="12">
        <v>4201008720</v>
      </c>
      <c r="F19" s="11" t="s">
        <v>60</v>
      </c>
      <c r="G19" s="26">
        <v>63.3</v>
      </c>
      <c r="H19" s="26">
        <v>79.72</v>
      </c>
      <c r="I19" s="34">
        <v>73.152</v>
      </c>
      <c r="J19" s="12">
        <v>1</v>
      </c>
    </row>
    <row r="20" ht="31" customHeight="true" spans="1:10">
      <c r="A20" s="7">
        <v>17</v>
      </c>
      <c r="B20" s="9" t="s">
        <v>50</v>
      </c>
      <c r="C20" s="11" t="s">
        <v>61</v>
      </c>
      <c r="D20" s="12" t="s">
        <v>62</v>
      </c>
      <c r="E20" s="12">
        <v>4201034592</v>
      </c>
      <c r="F20" s="11" t="s">
        <v>63</v>
      </c>
      <c r="G20" s="26">
        <v>62.2333</v>
      </c>
      <c r="H20" s="26">
        <v>78.08</v>
      </c>
      <c r="I20" s="34">
        <v>71.7413</v>
      </c>
      <c r="J20" s="12">
        <v>1</v>
      </c>
    </row>
    <row r="21" ht="31" customHeight="true" spans="1:10">
      <c r="A21" s="7">
        <v>18</v>
      </c>
      <c r="B21" s="9" t="s">
        <v>50</v>
      </c>
      <c r="C21" s="11" t="s">
        <v>64</v>
      </c>
      <c r="D21" s="12" t="s">
        <v>65</v>
      </c>
      <c r="E21" s="12">
        <v>4201021967</v>
      </c>
      <c r="F21" s="11" t="s">
        <v>66</v>
      </c>
      <c r="G21" s="26">
        <v>62.3333</v>
      </c>
      <c r="H21" s="26">
        <v>80.64</v>
      </c>
      <c r="I21" s="34">
        <v>73.3173</v>
      </c>
      <c r="J21" s="12">
        <v>1</v>
      </c>
    </row>
    <row r="22" ht="31" customHeight="true" spans="1:10">
      <c r="A22" s="7">
        <v>19</v>
      </c>
      <c r="B22" s="9" t="s">
        <v>50</v>
      </c>
      <c r="C22" s="11" t="s">
        <v>67</v>
      </c>
      <c r="D22" s="12" t="s">
        <v>68</v>
      </c>
      <c r="E22" s="12">
        <v>4201022722</v>
      </c>
      <c r="F22" s="11" t="s">
        <v>69</v>
      </c>
      <c r="G22" s="26">
        <v>58.6</v>
      </c>
      <c r="H22" s="26">
        <v>78.18</v>
      </c>
      <c r="I22" s="34">
        <v>70.348</v>
      </c>
      <c r="J22" s="12">
        <v>1</v>
      </c>
    </row>
    <row r="23" ht="31" customHeight="true" spans="1:10">
      <c r="A23" s="7">
        <v>20</v>
      </c>
      <c r="B23" s="9" t="s">
        <v>50</v>
      </c>
      <c r="C23" s="11" t="s">
        <v>70</v>
      </c>
      <c r="D23" s="12" t="s">
        <v>71</v>
      </c>
      <c r="E23" s="12">
        <v>4201004081</v>
      </c>
      <c r="F23" s="11" t="s">
        <v>72</v>
      </c>
      <c r="G23" s="26">
        <v>60.9</v>
      </c>
      <c r="H23" s="26">
        <v>80.7</v>
      </c>
      <c r="I23" s="34">
        <v>72.78</v>
      </c>
      <c r="J23" s="12">
        <v>1</v>
      </c>
    </row>
    <row r="24" ht="31" customHeight="true" spans="1:10">
      <c r="A24" s="7">
        <v>21</v>
      </c>
      <c r="B24" s="9" t="s">
        <v>50</v>
      </c>
      <c r="C24" s="11" t="s">
        <v>73</v>
      </c>
      <c r="D24" s="12" t="s">
        <v>74</v>
      </c>
      <c r="E24" s="12">
        <v>4201028615</v>
      </c>
      <c r="F24" s="11" t="s">
        <v>75</v>
      </c>
      <c r="G24" s="26">
        <v>62.1333</v>
      </c>
      <c r="H24" s="26">
        <v>75.02</v>
      </c>
      <c r="I24" s="34">
        <v>69.8653</v>
      </c>
      <c r="J24" s="12">
        <v>1</v>
      </c>
    </row>
    <row r="25" ht="31" customHeight="true" spans="1:10">
      <c r="A25" s="7">
        <v>22</v>
      </c>
      <c r="B25" s="9" t="s">
        <v>50</v>
      </c>
      <c r="C25" s="11" t="s">
        <v>76</v>
      </c>
      <c r="D25" s="12" t="s">
        <v>77</v>
      </c>
      <c r="E25" s="12">
        <v>4201007672</v>
      </c>
      <c r="F25" s="11" t="s">
        <v>78</v>
      </c>
      <c r="G25" s="26">
        <v>59.0333</v>
      </c>
      <c r="H25" s="26">
        <v>71.68</v>
      </c>
      <c r="I25" s="34">
        <v>66.6213</v>
      </c>
      <c r="J25" s="12">
        <v>1</v>
      </c>
    </row>
    <row r="26" ht="31" customHeight="true" spans="1:10">
      <c r="A26" s="7">
        <v>23</v>
      </c>
      <c r="B26" s="9" t="s">
        <v>50</v>
      </c>
      <c r="C26" s="11" t="s">
        <v>79</v>
      </c>
      <c r="D26" s="12" t="s">
        <v>80</v>
      </c>
      <c r="E26" s="12">
        <v>4201020451</v>
      </c>
      <c r="F26" s="11" t="s">
        <v>81</v>
      </c>
      <c r="G26" s="26">
        <v>63.4333</v>
      </c>
      <c r="H26" s="26">
        <v>78.92</v>
      </c>
      <c r="I26" s="34">
        <v>72.7253</v>
      </c>
      <c r="J26" s="12">
        <v>1</v>
      </c>
    </row>
    <row r="27" ht="31" customHeight="true" spans="1:10">
      <c r="A27" s="7">
        <v>24</v>
      </c>
      <c r="B27" s="9" t="s">
        <v>50</v>
      </c>
      <c r="C27" s="11" t="s">
        <v>82</v>
      </c>
      <c r="D27" s="12" t="s">
        <v>83</v>
      </c>
      <c r="E27" s="12">
        <v>4201004854</v>
      </c>
      <c r="F27" s="11" t="s">
        <v>84</v>
      </c>
      <c r="G27" s="26">
        <v>66.7333</v>
      </c>
      <c r="H27" s="26">
        <v>81.62</v>
      </c>
      <c r="I27" s="34">
        <v>75.6653</v>
      </c>
      <c r="J27" s="12">
        <v>1</v>
      </c>
    </row>
    <row r="28" ht="31" customHeight="true" spans="1:10">
      <c r="A28" s="7">
        <v>25</v>
      </c>
      <c r="B28" s="9" t="s">
        <v>50</v>
      </c>
      <c r="C28" s="11" t="s">
        <v>82</v>
      </c>
      <c r="D28" s="12" t="s">
        <v>83</v>
      </c>
      <c r="E28" s="12">
        <v>4201018507</v>
      </c>
      <c r="F28" s="11" t="s">
        <v>85</v>
      </c>
      <c r="G28" s="26">
        <v>63.1333</v>
      </c>
      <c r="H28" s="26">
        <v>82.52</v>
      </c>
      <c r="I28" s="34">
        <v>74.7653</v>
      </c>
      <c r="J28" s="12">
        <v>2</v>
      </c>
    </row>
    <row r="29" ht="31" customHeight="true" spans="1:10">
      <c r="A29" s="7">
        <v>26</v>
      </c>
      <c r="B29" s="9" t="s">
        <v>50</v>
      </c>
      <c r="C29" s="11" t="s">
        <v>86</v>
      </c>
      <c r="D29" s="12" t="s">
        <v>87</v>
      </c>
      <c r="E29" s="12">
        <v>4201027651</v>
      </c>
      <c r="F29" s="11" t="s">
        <v>88</v>
      </c>
      <c r="G29" s="26">
        <v>62.2</v>
      </c>
      <c r="H29" s="26">
        <v>84.72</v>
      </c>
      <c r="I29" s="34">
        <v>75.712</v>
      </c>
      <c r="J29" s="12">
        <v>1</v>
      </c>
    </row>
    <row r="30" ht="31" customHeight="true" spans="1:10">
      <c r="A30" s="7">
        <v>27</v>
      </c>
      <c r="B30" s="9" t="s">
        <v>50</v>
      </c>
      <c r="C30" s="11" t="s">
        <v>89</v>
      </c>
      <c r="D30" s="12" t="s">
        <v>90</v>
      </c>
      <c r="E30" s="12">
        <v>4201007763</v>
      </c>
      <c r="F30" s="11" t="s">
        <v>91</v>
      </c>
      <c r="G30" s="26">
        <v>59.8</v>
      </c>
      <c r="H30" s="26">
        <v>78.94</v>
      </c>
      <c r="I30" s="34">
        <v>71.284</v>
      </c>
      <c r="J30" s="12">
        <v>1</v>
      </c>
    </row>
    <row r="31" ht="31" customHeight="true" spans="1:10">
      <c r="A31" s="7">
        <v>28</v>
      </c>
      <c r="B31" s="9" t="s">
        <v>50</v>
      </c>
      <c r="C31" s="11" t="s">
        <v>92</v>
      </c>
      <c r="D31" s="12" t="s">
        <v>93</v>
      </c>
      <c r="E31" s="12">
        <v>4201018427</v>
      </c>
      <c r="F31" s="11" t="s">
        <v>94</v>
      </c>
      <c r="G31" s="26">
        <v>59.0333</v>
      </c>
      <c r="H31" s="26">
        <v>79.24</v>
      </c>
      <c r="I31" s="34">
        <v>71.1573</v>
      </c>
      <c r="J31" s="12">
        <v>1</v>
      </c>
    </row>
    <row r="32" ht="31" customHeight="true" spans="1:10">
      <c r="A32" s="7">
        <v>29</v>
      </c>
      <c r="B32" s="9" t="s">
        <v>50</v>
      </c>
      <c r="C32" s="11" t="s">
        <v>95</v>
      </c>
      <c r="D32" s="12" t="s">
        <v>96</v>
      </c>
      <c r="E32" s="12">
        <v>4201023897</v>
      </c>
      <c r="F32" s="11" t="s">
        <v>97</v>
      </c>
      <c r="G32" s="26">
        <v>61.7333</v>
      </c>
      <c r="H32" s="26">
        <v>80.14</v>
      </c>
      <c r="I32" s="34">
        <v>72.7773</v>
      </c>
      <c r="J32" s="12">
        <v>2</v>
      </c>
    </row>
    <row r="33" ht="31" customHeight="true" spans="1:10">
      <c r="A33" s="7">
        <v>30</v>
      </c>
      <c r="B33" s="9" t="s">
        <v>50</v>
      </c>
      <c r="C33" s="11" t="s">
        <v>98</v>
      </c>
      <c r="D33" s="12" t="s">
        <v>99</v>
      </c>
      <c r="E33" s="12">
        <v>4201007357</v>
      </c>
      <c r="F33" s="11" t="s">
        <v>100</v>
      </c>
      <c r="G33" s="26">
        <v>60.3</v>
      </c>
      <c r="H33" s="26">
        <v>78.36</v>
      </c>
      <c r="I33" s="34">
        <v>71.136</v>
      </c>
      <c r="J33" s="12">
        <v>1</v>
      </c>
    </row>
    <row r="34" ht="31" customHeight="true" spans="1:10">
      <c r="A34" s="7">
        <v>31</v>
      </c>
      <c r="B34" s="13" t="s">
        <v>101</v>
      </c>
      <c r="C34" s="13" t="s">
        <v>102</v>
      </c>
      <c r="D34" s="14" t="s">
        <v>103</v>
      </c>
      <c r="E34" s="14">
        <v>4201006172</v>
      </c>
      <c r="F34" s="27" t="s">
        <v>104</v>
      </c>
      <c r="G34" s="21">
        <v>53.7667</v>
      </c>
      <c r="H34" s="21">
        <v>79.94</v>
      </c>
      <c r="I34" s="21">
        <v>69.4707</v>
      </c>
      <c r="J34" s="7">
        <v>1</v>
      </c>
    </row>
    <row r="35" ht="31" customHeight="true" spans="1:10">
      <c r="A35" s="7">
        <v>32</v>
      </c>
      <c r="B35" s="13" t="s">
        <v>101</v>
      </c>
      <c r="C35" s="13" t="s">
        <v>105</v>
      </c>
      <c r="D35" s="14" t="s">
        <v>106</v>
      </c>
      <c r="E35" s="14">
        <v>4201004749</v>
      </c>
      <c r="F35" s="27" t="s">
        <v>107</v>
      </c>
      <c r="G35" s="21">
        <v>68.0667</v>
      </c>
      <c r="H35" s="21">
        <v>83.22</v>
      </c>
      <c r="I35" s="21">
        <v>77.1587</v>
      </c>
      <c r="J35" s="7">
        <v>1</v>
      </c>
    </row>
    <row r="36" ht="31" customHeight="true" spans="1:10">
      <c r="A36" s="7">
        <v>33</v>
      </c>
      <c r="B36" s="13" t="s">
        <v>101</v>
      </c>
      <c r="C36" s="13" t="s">
        <v>108</v>
      </c>
      <c r="D36" s="14" t="s">
        <v>109</v>
      </c>
      <c r="E36" s="14">
        <v>4201021551</v>
      </c>
      <c r="F36" s="27" t="s">
        <v>110</v>
      </c>
      <c r="G36" s="21">
        <v>65.2667</v>
      </c>
      <c r="H36" s="21">
        <v>74.88</v>
      </c>
      <c r="I36" s="21">
        <v>71.0347</v>
      </c>
      <c r="J36" s="7">
        <v>1</v>
      </c>
    </row>
    <row r="37" ht="31" customHeight="true" spans="1:10">
      <c r="A37" s="7">
        <v>34</v>
      </c>
      <c r="B37" s="13" t="s">
        <v>101</v>
      </c>
      <c r="C37" s="13" t="s">
        <v>111</v>
      </c>
      <c r="D37" s="14" t="s">
        <v>112</v>
      </c>
      <c r="E37" s="14">
        <v>4201021093</v>
      </c>
      <c r="F37" s="27" t="s">
        <v>113</v>
      </c>
      <c r="G37" s="21">
        <v>69.6667</v>
      </c>
      <c r="H37" s="21">
        <v>77.5</v>
      </c>
      <c r="I37" s="21">
        <v>74.3667</v>
      </c>
      <c r="J37" s="7">
        <v>1</v>
      </c>
    </row>
    <row r="38" ht="31" customHeight="true" spans="1:10">
      <c r="A38" s="7">
        <v>35</v>
      </c>
      <c r="B38" s="13" t="s">
        <v>101</v>
      </c>
      <c r="C38" s="13" t="s">
        <v>114</v>
      </c>
      <c r="D38" s="14" t="s">
        <v>115</v>
      </c>
      <c r="E38" s="14">
        <v>4201028934</v>
      </c>
      <c r="F38" s="27" t="s">
        <v>116</v>
      </c>
      <c r="G38" s="21">
        <v>62.2667</v>
      </c>
      <c r="H38" s="21">
        <v>80.84</v>
      </c>
      <c r="I38" s="21">
        <v>73.4107</v>
      </c>
      <c r="J38" s="7">
        <v>1</v>
      </c>
    </row>
    <row r="39" ht="31" customHeight="true" spans="1:10">
      <c r="A39" s="7">
        <v>36</v>
      </c>
      <c r="B39" s="13" t="s">
        <v>101</v>
      </c>
      <c r="C39" s="13" t="s">
        <v>114</v>
      </c>
      <c r="D39" s="14" t="s">
        <v>115</v>
      </c>
      <c r="E39" s="14">
        <v>4201006705</v>
      </c>
      <c r="F39" s="27" t="s">
        <v>117</v>
      </c>
      <c r="G39" s="21">
        <v>63.0667</v>
      </c>
      <c r="H39" s="21">
        <v>77.52</v>
      </c>
      <c r="I39" s="21">
        <v>71.7387</v>
      </c>
      <c r="J39" s="7">
        <v>2</v>
      </c>
    </row>
    <row r="40" ht="31" customHeight="true" spans="1:10">
      <c r="A40" s="7">
        <v>37</v>
      </c>
      <c r="B40" s="13" t="s">
        <v>101</v>
      </c>
      <c r="C40" s="13" t="s">
        <v>118</v>
      </c>
      <c r="D40" s="14" t="s">
        <v>119</v>
      </c>
      <c r="E40" s="14">
        <v>4201005774</v>
      </c>
      <c r="F40" s="27" t="s">
        <v>120</v>
      </c>
      <c r="G40" s="21">
        <v>63.8333</v>
      </c>
      <c r="H40" s="21">
        <v>76.18</v>
      </c>
      <c r="I40" s="21">
        <v>71.2413</v>
      </c>
      <c r="J40" s="7">
        <v>1</v>
      </c>
    </row>
    <row r="41" ht="31" customHeight="true" spans="1:10">
      <c r="A41" s="7">
        <v>38</v>
      </c>
      <c r="B41" s="13" t="s">
        <v>101</v>
      </c>
      <c r="C41" s="13" t="s">
        <v>121</v>
      </c>
      <c r="D41" s="14" t="s">
        <v>122</v>
      </c>
      <c r="E41" s="14">
        <v>4201025279</v>
      </c>
      <c r="F41" s="27" t="s">
        <v>123</v>
      </c>
      <c r="G41" s="21">
        <v>64.3333</v>
      </c>
      <c r="H41" s="21">
        <v>81.82</v>
      </c>
      <c r="I41" s="21">
        <v>74.8253</v>
      </c>
      <c r="J41" s="7">
        <v>1</v>
      </c>
    </row>
    <row r="42" ht="31" customHeight="true" spans="1:10">
      <c r="A42" s="7">
        <v>39</v>
      </c>
      <c r="B42" s="13" t="s">
        <v>101</v>
      </c>
      <c r="C42" s="13" t="s">
        <v>86</v>
      </c>
      <c r="D42" s="14" t="s">
        <v>124</v>
      </c>
      <c r="E42" s="14">
        <v>4201012128</v>
      </c>
      <c r="F42" s="27" t="s">
        <v>125</v>
      </c>
      <c r="G42" s="21">
        <v>66.3667</v>
      </c>
      <c r="H42" s="21">
        <v>74.02</v>
      </c>
      <c r="I42" s="21">
        <v>70.9587</v>
      </c>
      <c r="J42" s="7">
        <v>1</v>
      </c>
    </row>
    <row r="43" ht="31" customHeight="true" spans="1:10">
      <c r="A43" s="7">
        <v>40</v>
      </c>
      <c r="B43" s="15" t="s">
        <v>126</v>
      </c>
      <c r="C43" s="13" t="s">
        <v>86</v>
      </c>
      <c r="D43" s="36" t="s">
        <v>127</v>
      </c>
      <c r="E43" s="8">
        <v>4201012015</v>
      </c>
      <c r="F43" s="28" t="s">
        <v>128</v>
      </c>
      <c r="G43" s="23">
        <v>69.5667</v>
      </c>
      <c r="H43" s="24">
        <v>84.18</v>
      </c>
      <c r="I43" s="23">
        <v>78.3347</v>
      </c>
      <c r="J43" s="8">
        <v>1</v>
      </c>
    </row>
    <row r="44" ht="31" customHeight="true" spans="1:10">
      <c r="A44" s="7">
        <v>41</v>
      </c>
      <c r="B44" s="15" t="s">
        <v>126</v>
      </c>
      <c r="C44" s="13" t="s">
        <v>86</v>
      </c>
      <c r="D44" s="36" t="s">
        <v>127</v>
      </c>
      <c r="E44" s="10">
        <v>4201021529</v>
      </c>
      <c r="F44" s="28" t="s">
        <v>129</v>
      </c>
      <c r="G44" s="23">
        <v>70.7667</v>
      </c>
      <c r="H44" s="24">
        <v>82.8</v>
      </c>
      <c r="I44" s="23">
        <v>77.9867</v>
      </c>
      <c r="J44" s="33">
        <v>2</v>
      </c>
    </row>
    <row r="45" ht="31" customHeight="true" spans="1:10">
      <c r="A45" s="7">
        <v>42</v>
      </c>
      <c r="B45" s="15" t="s">
        <v>126</v>
      </c>
      <c r="C45" s="13" t="s">
        <v>86</v>
      </c>
      <c r="D45" s="36" t="s">
        <v>127</v>
      </c>
      <c r="E45" s="10">
        <v>4201035405</v>
      </c>
      <c r="F45" s="28" t="s">
        <v>130</v>
      </c>
      <c r="G45" s="23">
        <v>70.1667</v>
      </c>
      <c r="H45" s="24">
        <v>82.44</v>
      </c>
      <c r="I45" s="23">
        <v>77.5307</v>
      </c>
      <c r="J45" s="33">
        <v>3</v>
      </c>
    </row>
    <row r="46" ht="31" customHeight="true" spans="1:10">
      <c r="A46" s="7">
        <v>43</v>
      </c>
      <c r="B46" s="9" t="s">
        <v>131</v>
      </c>
      <c r="C46" s="16" t="s">
        <v>132</v>
      </c>
      <c r="D46" s="14" t="s">
        <v>133</v>
      </c>
      <c r="E46" s="14">
        <v>4201006471</v>
      </c>
      <c r="F46" s="29" t="s">
        <v>134</v>
      </c>
      <c r="G46" s="30">
        <v>65.6333</v>
      </c>
      <c r="H46" s="24">
        <v>80.26</v>
      </c>
      <c r="I46" s="23">
        <v>74.4093</v>
      </c>
      <c r="J46" s="33">
        <v>1</v>
      </c>
    </row>
    <row r="47" ht="31" customHeight="true" spans="1:10">
      <c r="A47" s="7">
        <v>44</v>
      </c>
      <c r="B47" s="9" t="s">
        <v>131</v>
      </c>
      <c r="C47" s="16" t="s">
        <v>132</v>
      </c>
      <c r="D47" s="14" t="s">
        <v>133</v>
      </c>
      <c r="E47" s="14">
        <v>4201029610</v>
      </c>
      <c r="F47" s="29" t="s">
        <v>135</v>
      </c>
      <c r="G47" s="30">
        <v>65.3</v>
      </c>
      <c r="H47" s="24">
        <v>79.78</v>
      </c>
      <c r="I47" s="23">
        <v>73.988</v>
      </c>
      <c r="J47" s="33">
        <v>2</v>
      </c>
    </row>
    <row r="48" ht="31" customHeight="true" spans="1:10">
      <c r="A48" s="7">
        <v>45</v>
      </c>
      <c r="B48" s="9" t="s">
        <v>131</v>
      </c>
      <c r="C48" s="16" t="s">
        <v>132</v>
      </c>
      <c r="D48" s="14" t="s">
        <v>133</v>
      </c>
      <c r="E48" s="14">
        <v>4201007354</v>
      </c>
      <c r="F48" s="29" t="s">
        <v>136</v>
      </c>
      <c r="G48" s="30">
        <v>61.9</v>
      </c>
      <c r="H48" s="24">
        <v>81.02</v>
      </c>
      <c r="I48" s="23">
        <v>73.372</v>
      </c>
      <c r="J48" s="33">
        <v>3</v>
      </c>
    </row>
    <row r="49" ht="31" customHeight="true" spans="1:10">
      <c r="A49" s="7">
        <v>46</v>
      </c>
      <c r="B49" s="9" t="s">
        <v>131</v>
      </c>
      <c r="C49" s="16" t="s">
        <v>132</v>
      </c>
      <c r="D49" s="14" t="s">
        <v>133</v>
      </c>
      <c r="E49" s="14">
        <v>4201023106</v>
      </c>
      <c r="F49" s="29" t="s">
        <v>137</v>
      </c>
      <c r="G49" s="30">
        <v>68.3333</v>
      </c>
      <c r="H49" s="24">
        <v>74.14</v>
      </c>
      <c r="I49" s="23">
        <v>71.8173</v>
      </c>
      <c r="J49" s="33">
        <v>4</v>
      </c>
    </row>
    <row r="50" ht="31" customHeight="true" spans="1:10">
      <c r="A50" s="7">
        <v>47</v>
      </c>
      <c r="B50" s="9" t="s">
        <v>131</v>
      </c>
      <c r="C50" s="16" t="s">
        <v>132</v>
      </c>
      <c r="D50" s="14" t="s">
        <v>133</v>
      </c>
      <c r="E50" s="14">
        <v>4201005833</v>
      </c>
      <c r="F50" s="29" t="s">
        <v>138</v>
      </c>
      <c r="G50" s="30">
        <v>65.9667</v>
      </c>
      <c r="H50" s="24">
        <v>75.02</v>
      </c>
      <c r="I50" s="23">
        <v>71.3987</v>
      </c>
      <c r="J50" s="33">
        <v>5</v>
      </c>
    </row>
    <row r="51" ht="31" customHeight="true" spans="1:10">
      <c r="A51" s="7">
        <v>48</v>
      </c>
      <c r="B51" s="9" t="s">
        <v>131</v>
      </c>
      <c r="C51" s="16" t="s">
        <v>86</v>
      </c>
      <c r="D51" s="14" t="s">
        <v>139</v>
      </c>
      <c r="E51" s="14">
        <v>4201004388</v>
      </c>
      <c r="F51" s="29" t="s">
        <v>140</v>
      </c>
      <c r="G51" s="30">
        <v>64.6333</v>
      </c>
      <c r="H51" s="24">
        <v>81.86</v>
      </c>
      <c r="I51" s="23">
        <v>74.9693</v>
      </c>
      <c r="J51" s="33">
        <v>1</v>
      </c>
    </row>
    <row r="52" ht="31" customHeight="true" spans="1:10">
      <c r="A52" s="7">
        <v>49</v>
      </c>
      <c r="B52" s="9" t="s">
        <v>131</v>
      </c>
      <c r="C52" s="16" t="s">
        <v>82</v>
      </c>
      <c r="D52" s="14" t="s">
        <v>141</v>
      </c>
      <c r="E52" s="14">
        <v>4201002436</v>
      </c>
      <c r="F52" s="29" t="s">
        <v>142</v>
      </c>
      <c r="G52" s="30">
        <v>71.0667</v>
      </c>
      <c r="H52" s="24">
        <v>87.96</v>
      </c>
      <c r="I52" s="23">
        <v>81.2027</v>
      </c>
      <c r="J52" s="33">
        <v>1</v>
      </c>
    </row>
    <row r="53" ht="31" customHeight="true" spans="1:10">
      <c r="A53" s="7">
        <v>50</v>
      </c>
      <c r="B53" s="11" t="s">
        <v>143</v>
      </c>
      <c r="C53" s="17" t="s">
        <v>86</v>
      </c>
      <c r="D53" s="18" t="s">
        <v>144</v>
      </c>
      <c r="E53" s="31">
        <v>4201003200</v>
      </c>
      <c r="F53" s="29" t="s">
        <v>145</v>
      </c>
      <c r="G53" s="32">
        <v>69.9667</v>
      </c>
      <c r="H53" s="24">
        <v>84.18</v>
      </c>
      <c r="I53" s="23">
        <v>78.4947</v>
      </c>
      <c r="J53" s="33">
        <v>1</v>
      </c>
    </row>
    <row r="54" ht="31" customHeight="true" spans="1:10">
      <c r="A54" s="7">
        <v>51</v>
      </c>
      <c r="B54" s="11" t="s">
        <v>143</v>
      </c>
      <c r="C54" s="17" t="s">
        <v>146</v>
      </c>
      <c r="D54" s="18" t="s">
        <v>147</v>
      </c>
      <c r="E54" s="31">
        <v>4201004645</v>
      </c>
      <c r="F54" s="29" t="s">
        <v>148</v>
      </c>
      <c r="G54" s="32">
        <v>65.8</v>
      </c>
      <c r="H54" s="24">
        <v>80.1</v>
      </c>
      <c r="I54" s="23">
        <v>74.38</v>
      </c>
      <c r="J54" s="33">
        <v>1</v>
      </c>
    </row>
    <row r="55" ht="31" customHeight="true" spans="1:10">
      <c r="A55" s="7">
        <v>52</v>
      </c>
      <c r="B55" s="11" t="s">
        <v>143</v>
      </c>
      <c r="C55" s="17" t="s">
        <v>95</v>
      </c>
      <c r="D55" s="18" t="s">
        <v>149</v>
      </c>
      <c r="E55" s="31">
        <v>4201013557</v>
      </c>
      <c r="F55" s="29" t="s">
        <v>150</v>
      </c>
      <c r="G55" s="32">
        <v>62.1</v>
      </c>
      <c r="H55" s="24">
        <v>83.96</v>
      </c>
      <c r="I55" s="23">
        <v>75.216</v>
      </c>
      <c r="J55" s="33">
        <v>1</v>
      </c>
    </row>
    <row r="56" ht="31" customHeight="true" spans="1:10">
      <c r="A56" s="7">
        <v>53</v>
      </c>
      <c r="B56" s="11" t="s">
        <v>143</v>
      </c>
      <c r="C56" s="17" t="s">
        <v>151</v>
      </c>
      <c r="D56" s="18" t="s">
        <v>152</v>
      </c>
      <c r="E56" s="31">
        <v>4201006948</v>
      </c>
      <c r="F56" s="29" t="s">
        <v>153</v>
      </c>
      <c r="G56" s="32">
        <v>69.4667</v>
      </c>
      <c r="H56" s="24">
        <v>77.52</v>
      </c>
      <c r="I56" s="23">
        <v>74.2987</v>
      </c>
      <c r="J56" s="33">
        <v>1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conditionalFormatting sqref="F$1:F$1048576">
    <cfRule type="duplicateValues" dxfId="0" priority="1"/>
  </conditionalFormatting>
  <pageMargins left="0.75" right="0.75" top="1" bottom="1" header="0.5" footer="0.5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thtf</cp:lastModifiedBy>
  <dcterms:created xsi:type="dcterms:W3CDTF">2026-01-31T16:31:00Z</dcterms:created>
  <dcterms:modified xsi:type="dcterms:W3CDTF">2026-01-30T18:11:49Z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BDB65173E484428F837BD5A0F1B27E94_11</vt:lpwstr>
  </property>
  <property fmtid="{D5CDD505-2E9C-101B-9397-08002B2CF9AE}" pid="3" name="KSOProductBuildVer">
    <vt:lpwstr>2052-11.8.2.9695</vt:lpwstr>
  </property>
  <property fmtid="{D5CDD505-2E9C-101B-9397-08002B2CF9AE}" pid="4" name="CalculationRule">
    <vt:i4>1</vt:i4>
  </property>
</Properties>
</file>